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Magic V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<sst xmlns="http://schemas.openxmlformats.org/spreadsheetml/2006/main" count="4" uniqueCount="4">
  <si>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The sum of each "arm" appears in the pink boxes.</t>
  </si>
  <si>
    <t xml:space="preserve">To make a Magic V, </t>
  </si>
  <si>
    <t xml:space="preserve">enter five consecutive numbers in the yellow boxes, </t>
  </si>
  <si>
    <t>so that the sum of each "arm" is the same.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</si>
</sst>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0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20"/>
      <color indexed="10"/>
      <name val="Arial"/>
      <family val="0"/>
    </font>
    <font>
      <sz val="8"/>
      <name val="Arial"/>
      <family val="0"/>
    </font>
    <font>
      <sz val="18"/>
      <color indexed="62"/>
      <name val="Arial"/>
      <family val="0"/>
    </font>
    <font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/>
    </xf>
    <xf numFmtId="0" fontId="6" fillId="4" borderId="0" xfId="0" applyFont="1" applyFill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RowColHeaders="0" tabSelected="1" workbookViewId="0" topLeftCell="A1">
      <selection activeCell="F6" sqref="F6"/>
    </sheetView>
  </sheetViews>
  <sheetFormatPr defaultColWidth="9.140625" defaultRowHeight="37.5" customHeight="1"/>
  <cols>
    <col min="1" max="1" width="9.140625" style="4" customWidth="1"/>
    <col min="2" max="4" width="7.140625" style="4" customWidth="1"/>
    <col min="5" max="5" width="2.8515625" style="4" customWidth="1"/>
    <col min="6" max="10" width="7.140625" style="4" customWidth="1"/>
    <col min="11" max="11" width="2.8515625" style="4" customWidth="1"/>
    <col min="12" max="16384" width="7.140625" style="4" customWidth="1"/>
  </cols>
  <sheetData>
    <row r="1" spans="2:15" ht="24.75" customHeight="1">
      <c r="B1" s="14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5" ht="24.75" customHeight="1">
      <c r="B2" s="14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24.75" customHeight="1"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24.75" customHeight="1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7" ht="37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6"/>
    </row>
    <row r="6" spans="4:17" ht="37.5" customHeight="1" thickBot="1" thickTop="1">
      <c r="D6" s="7"/>
      <c r="E6" s="8"/>
      <c r="F6" s="3">
        <v>2</v>
      </c>
      <c r="G6" s="8"/>
      <c r="H6" s="8"/>
      <c r="I6" s="8"/>
      <c r="J6" s="3">
        <v>1</v>
      </c>
      <c r="K6" s="9"/>
      <c r="L6" s="7"/>
      <c r="N6" s="5"/>
      <c r="Q6" s="6"/>
    </row>
    <row r="7" spans="4:17" ht="37.5" customHeight="1" thickBot="1" thickTop="1">
      <c r="D7" s="13">
        <f>IF(ISERROR(F6+G7+H8),"",F6+G7+H8)</f>
        <v>11</v>
      </c>
      <c r="E7" s="7"/>
      <c r="F7" s="8"/>
      <c r="G7" s="3">
        <v>4</v>
      </c>
      <c r="H7" s="8"/>
      <c r="I7" s="3">
        <v>3</v>
      </c>
      <c r="J7" s="8"/>
      <c r="K7" s="10"/>
      <c r="L7" s="13">
        <f>IF(ISERROR(J6+I7+H8),"",J6+I7+H8)</f>
        <v>9</v>
      </c>
      <c r="Q7" s="6"/>
    </row>
    <row r="8" spans="1:17" ht="37.5" customHeight="1" thickBot="1" thickTop="1">
      <c r="A8" s="11"/>
      <c r="D8" s="7"/>
      <c r="E8" s="8"/>
      <c r="F8" s="8"/>
      <c r="G8" s="8"/>
      <c r="H8" s="3">
        <v>5</v>
      </c>
      <c r="I8" s="8"/>
      <c r="J8" s="8"/>
      <c r="K8" s="9"/>
      <c r="L8" s="8"/>
      <c r="Q8" s="6"/>
    </row>
    <row r="9" spans="1:4" ht="37.5" customHeight="1" thickTop="1">
      <c r="A9" s="11"/>
      <c r="D9" s="5"/>
    </row>
    <row r="10" spans="1:17" ht="24.75" customHeight="1">
      <c r="A10" s="2"/>
      <c r="B10" s="12"/>
      <c r="C10" s="15" t="str">
        <f>IF(F12="magic","Well done, this is a Magic V!",IF(F12="not magic","This V is not Magic",IF(F12="not consec","Please enter 5 consecutive numbers","ERROR!")))</f>
        <v>This V is not Magic</v>
      </c>
      <c r="D10" s="15"/>
      <c r="E10" s="15"/>
      <c r="F10" s="15"/>
      <c r="G10" s="15"/>
      <c r="H10" s="15"/>
      <c r="I10" s="15"/>
      <c r="J10" s="15"/>
      <c r="K10" s="15"/>
      <c r="L10" s="15"/>
      <c r="Q10" s="6"/>
    </row>
    <row r="11" spans="1:17" ht="37.5" customHeight="1">
      <c r="A11" s="2"/>
      <c r="B11" s="2"/>
      <c r="C11" s="2"/>
      <c r="D11" s="2"/>
      <c r="Q11" s="6"/>
    </row>
    <row r="12" spans="1:6" ht="16.5" customHeight="1">
      <c r="A12" s="2"/>
      <c r="B12" s="1">
        <f>F6</f>
        <v>2</v>
      </c>
      <c r="C12" s="1">
        <f>MIN(B12:B20)</f>
        <v>1</v>
      </c>
      <c r="D12" s="1" t="str">
        <f>IF(ISERROR(VLOOKUP(C12,B$12:B$16,1,FALSE)),"no","yes")</f>
        <v>yes</v>
      </c>
      <c r="E12" s="1"/>
      <c r="F12" s="1" t="str">
        <f>IF(ISERROR(VLOOKUP("no",D$12:D$16,1,FALSE)),IF(D7=L7,"magic","not magic"),"not consec")</f>
        <v>not magic</v>
      </c>
    </row>
    <row r="13" spans="1:6" ht="16.5" customHeight="1">
      <c r="A13" s="2"/>
      <c r="B13" s="1">
        <f>G7</f>
        <v>4</v>
      </c>
      <c r="C13" s="1">
        <f>C12+1</f>
        <v>2</v>
      </c>
      <c r="D13" s="1" t="str">
        <f>IF(ISERROR(VLOOKUP(C13,B$12:B$16,1,FALSE)),"no","yes")</f>
        <v>yes</v>
      </c>
      <c r="E13" s="1"/>
      <c r="F13" s="1"/>
    </row>
    <row r="14" spans="1:6" ht="16.5" customHeight="1">
      <c r="A14" s="2"/>
      <c r="B14" s="1">
        <f>H8</f>
        <v>5</v>
      </c>
      <c r="C14" s="1">
        <f>C13+1</f>
        <v>3</v>
      </c>
      <c r="D14" s="1" t="str">
        <f>IF(ISERROR(VLOOKUP(C14,B$12:B$16,1,FALSE)),"no","yes")</f>
        <v>yes</v>
      </c>
      <c r="E14" s="1"/>
      <c r="F14" s="1"/>
    </row>
    <row r="15" spans="1:6" ht="16.5" customHeight="1">
      <c r="A15" s="2"/>
      <c r="B15" s="1">
        <f>I7</f>
        <v>3</v>
      </c>
      <c r="C15" s="1">
        <f>C14+1</f>
        <v>4</v>
      </c>
      <c r="D15" s="1" t="str">
        <f>IF(ISERROR(VLOOKUP(C15,B$12:B$16,1,FALSE)),"no","yes")</f>
        <v>yes</v>
      </c>
      <c r="E15" s="1"/>
      <c r="F15" s="1"/>
    </row>
    <row r="16" spans="1:6" ht="16.5" customHeight="1">
      <c r="A16" s="2"/>
      <c r="B16" s="1">
        <f>J6</f>
        <v>1</v>
      </c>
      <c r="C16" s="1">
        <f>C15+1</f>
        <v>5</v>
      </c>
      <c r="D16" s="1" t="str">
        <f>IF(ISERROR(VLOOKUP(C16,B$12:B$16,1,FALSE)),"no","yes")</f>
        <v>yes</v>
      </c>
      <c r="E16" s="1"/>
      <c r="F16" s="1"/>
    </row>
    <row r="17" spans="1:4" ht="16.5" customHeight="1">
      <c r="A17" s="2"/>
      <c r="B17" s="2"/>
      <c r="C17" s="2"/>
      <c r="D17" s="2"/>
    </row>
    <row r="18" spans="1:4" ht="16.5" customHeight="1">
      <c r="A18" s="2"/>
      <c r="B18" s="2"/>
      <c r="C18" s="2"/>
      <c r="D18" s="2"/>
    </row>
    <row r="19" spans="1:4" ht="16.5" customHeight="1">
      <c r="A19" s="2"/>
      <c r="B19" s="2"/>
      <c r="C19" s="2"/>
      <c r="D19" s="2"/>
    </row>
    <row r="20" spans="1:4" ht="16.5" customHeight="1">
      <c r="A20" s="2"/>
      <c r="B20" s="2"/>
      <c r="C20" s="2"/>
      <c r="D20" s="2"/>
    </row>
    <row r="21" spans="1:4" ht="37.5" customHeight="1">
      <c r="A21" s="2"/>
      <c r="B21" s="2"/>
      <c r="C21" s="2"/>
      <c r="D21" s="2"/>
    </row>
  </sheetData>
  <sheetProtection password="C0E2" sheet="1" objects="1" scenarios="1" selectLockedCells="1"/>
  <mergeCells count="5">
    <mergeCell ref="B1:O1"/>
    <mergeCell ref="B2:O2"/>
    <mergeCell ref="C10:L10"/>
    <mergeCell ref="B3:O3"/>
    <mergeCell ref="B4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Kiddle</dc:creator>
  <cp:keywords/>
  <dc:description/>
  <cp:lastModifiedBy>Alison Kiddle</cp:lastModifiedBy>
  <dcterms:created xsi:type="dcterms:W3CDTF">2012-01-27T10:26:52Z</dcterms:created>
  <dcterms:modified xsi:type="dcterms:W3CDTF">2012-02-02T16:39:06Z</dcterms:modified>
  <cp:category/>
  <cp:version/>
  <cp:contentType/>
  <cp:contentStatus/>
</cp:coreProperties>
</file>