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<sst xmlns="http://schemas.openxmlformats.org/spreadsheetml/2006/main" count="9" uniqueCount="9">
  <si>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number of triangles</t>
  </si>
  <si>
    <t>sum of interior angles</t>
  </si>
  <si>
    <t>one interior angle</t>
  </si>
  <si>
    <t>number of sides</t>
  </si>
  <si>
    <t>factors of 360</t>
  </si>
  <si>
    <t>360/interior angle</t>
  </si>
  <si>
    <t>minimum factor is 60</t>
  </si>
  <si>
    <t>there are no others</t>
  </si>
  <si>
    <t>you cannot have a polygon of 180 because 180 is a straight line so it can't work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</si>
</sst>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4.00390625" style="0" customWidth="1"/>
    <col min="3" max="3" width="10.57421875" style="0" customWidth="1"/>
    <col min="5" max="5" width="11.28125" style="0" customWidth="1"/>
    <col min="7" max="7" width="12.57421875" style="0" customWidth="1"/>
  </cols>
  <sheetData>
    <row r="3" spans="2:10" s="2" customFormat="1" ht="12.75">
      <c r="B3" s="4" t="s">
        <v>3</v>
      </c>
      <c r="C3" s="4"/>
      <c r="D3" s="4" t="s">
        <v>0</v>
      </c>
      <c r="E3" s="4"/>
      <c r="F3" s="2" t="s">
        <v>1</v>
      </c>
      <c r="H3" s="2" t="s">
        <v>2</v>
      </c>
      <c r="J3" s="3" t="s">
        <v>5</v>
      </c>
    </row>
    <row r="5" spans="2:10" ht="12.75">
      <c r="B5">
        <v>3</v>
      </c>
      <c r="D5">
        <f>B5-2</f>
        <v>1</v>
      </c>
      <c r="F5">
        <f>D5*180</f>
        <v>180</v>
      </c>
      <c r="H5">
        <f>F5/B5</f>
        <v>60</v>
      </c>
      <c r="J5">
        <f>360/H5</f>
        <v>6</v>
      </c>
    </row>
    <row r="6" spans="2:10" ht="12.75">
      <c r="B6">
        <v>4</v>
      </c>
      <c r="D6">
        <f aca="true" t="shared" si="0" ref="D6:D14">B6-2</f>
        <v>2</v>
      </c>
      <c r="F6">
        <f aca="true" t="shared" si="1" ref="F6:F14">D6*180</f>
        <v>360</v>
      </c>
      <c r="H6">
        <f aca="true" t="shared" si="2" ref="H6:H14">F6/B6</f>
        <v>90</v>
      </c>
      <c r="J6">
        <f aca="true" t="shared" si="3" ref="J6:J14">360/H6</f>
        <v>4</v>
      </c>
    </row>
    <row r="7" spans="2:10" ht="12.75">
      <c r="B7">
        <v>5</v>
      </c>
      <c r="D7">
        <f t="shared" si="0"/>
        <v>3</v>
      </c>
      <c r="F7">
        <f t="shared" si="1"/>
        <v>540</v>
      </c>
      <c r="H7">
        <f t="shared" si="2"/>
        <v>108</v>
      </c>
      <c r="J7">
        <f t="shared" si="3"/>
        <v>3.3333333333333335</v>
      </c>
    </row>
    <row r="8" spans="2:10" ht="12.75">
      <c r="B8">
        <v>6</v>
      </c>
      <c r="D8">
        <f t="shared" si="0"/>
        <v>4</v>
      </c>
      <c r="F8">
        <f t="shared" si="1"/>
        <v>720</v>
      </c>
      <c r="H8">
        <f t="shared" si="2"/>
        <v>120</v>
      </c>
      <c r="J8">
        <f t="shared" si="3"/>
        <v>3</v>
      </c>
    </row>
    <row r="9" spans="2:10" ht="12.75">
      <c r="B9">
        <v>7</v>
      </c>
      <c r="D9">
        <f t="shared" si="0"/>
        <v>5</v>
      </c>
      <c r="F9">
        <f t="shared" si="1"/>
        <v>900</v>
      </c>
      <c r="H9">
        <f t="shared" si="2"/>
        <v>128.57142857142858</v>
      </c>
      <c r="J9">
        <f t="shared" si="3"/>
        <v>2.8</v>
      </c>
    </row>
    <row r="10" spans="2:10" ht="12.75">
      <c r="B10">
        <v>8</v>
      </c>
      <c r="D10">
        <f t="shared" si="0"/>
        <v>6</v>
      </c>
      <c r="F10">
        <f t="shared" si="1"/>
        <v>1080</v>
      </c>
      <c r="H10">
        <f t="shared" si="2"/>
        <v>135</v>
      </c>
      <c r="J10">
        <f t="shared" si="3"/>
        <v>2.6666666666666665</v>
      </c>
    </row>
    <row r="11" spans="2:10" ht="12.75">
      <c r="B11">
        <v>9</v>
      </c>
      <c r="D11">
        <f t="shared" si="0"/>
        <v>7</v>
      </c>
      <c r="F11">
        <f t="shared" si="1"/>
        <v>1260</v>
      </c>
      <c r="H11">
        <f t="shared" si="2"/>
        <v>140</v>
      </c>
      <c r="J11">
        <f t="shared" si="3"/>
        <v>2.5714285714285716</v>
      </c>
    </row>
    <row r="12" spans="2:10" ht="12.75">
      <c r="B12">
        <v>10</v>
      </c>
      <c r="D12">
        <f t="shared" si="0"/>
        <v>8</v>
      </c>
      <c r="F12">
        <f t="shared" si="1"/>
        <v>1440</v>
      </c>
      <c r="H12">
        <f t="shared" si="2"/>
        <v>144</v>
      </c>
      <c r="J12">
        <f t="shared" si="3"/>
        <v>2.5</v>
      </c>
    </row>
    <row r="13" spans="2:10" ht="12.75">
      <c r="B13">
        <v>11</v>
      </c>
      <c r="D13">
        <f t="shared" si="0"/>
        <v>9</v>
      </c>
      <c r="F13">
        <f t="shared" si="1"/>
        <v>1620</v>
      </c>
      <c r="H13">
        <f t="shared" si="2"/>
        <v>147.27272727272728</v>
      </c>
      <c r="J13">
        <f t="shared" si="3"/>
        <v>2.444444444444444</v>
      </c>
    </row>
    <row r="14" spans="2:10" ht="12.75">
      <c r="B14">
        <v>12</v>
      </c>
      <c r="D14">
        <f t="shared" si="0"/>
        <v>10</v>
      </c>
      <c r="F14">
        <f t="shared" si="1"/>
        <v>1800</v>
      </c>
      <c r="H14">
        <f t="shared" si="2"/>
        <v>150</v>
      </c>
      <c r="J14">
        <f t="shared" si="3"/>
        <v>2.4</v>
      </c>
    </row>
    <row r="18" ht="12.75">
      <c r="B18" s="2" t="s">
        <v>4</v>
      </c>
    </row>
    <row r="20" ht="12.75">
      <c r="B20" t="s">
        <v>6</v>
      </c>
    </row>
    <row r="22" spans="2:4" ht="12.75">
      <c r="B22" s="1">
        <v>60</v>
      </c>
      <c r="C22">
        <v>6</v>
      </c>
      <c r="D22">
        <f>B22*C22</f>
        <v>360</v>
      </c>
    </row>
    <row r="23" spans="2:4" ht="12.75">
      <c r="B23">
        <v>90</v>
      </c>
      <c r="C23">
        <v>4</v>
      </c>
      <c r="D23">
        <f>B23*C23</f>
        <v>360</v>
      </c>
    </row>
    <row r="24" spans="2:6" ht="12.75">
      <c r="B24">
        <v>120</v>
      </c>
      <c r="C24">
        <v>3</v>
      </c>
      <c r="D24">
        <f>B24*C24</f>
        <v>360</v>
      </c>
      <c r="F24" t="s">
        <v>8</v>
      </c>
    </row>
    <row r="25" spans="2:4" ht="12.75">
      <c r="B25">
        <v>180</v>
      </c>
      <c r="C25">
        <v>2</v>
      </c>
      <c r="D25">
        <f>B25*C25</f>
        <v>360</v>
      </c>
    </row>
    <row r="27" ht="12.75">
      <c r="B27" t="s">
        <v>7</v>
      </c>
    </row>
  </sheetData>
  <sheetProtection/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Connect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 plc</dc:creator>
  <cp:keywords/>
  <dc:description/>
  <cp:lastModifiedBy>Clare</cp:lastModifiedBy>
  <dcterms:created xsi:type="dcterms:W3CDTF">2006-05-26T10:43:19Z</dcterms:created>
  <dcterms:modified xsi:type="dcterms:W3CDTF">2018-12-07T15:45:01Z</dcterms:modified>
  <cp:category/>
  <cp:version/>
  <cp:contentType/>
  <cp:contentStatus/>
</cp:coreProperties>
</file>