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75" windowHeight="79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<sst xmlns="http://schemas.openxmlformats.org/spreadsheetml/2006/main" count="1" uniqueCount="1">
  <si>
    <t>Fill these numbers in the grid above so that each row product and column product is correct.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</si>
</sst>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b/>
      <sz val="22"/>
      <color indexed="10"/>
      <name val="Arial"/>
      <family val="2"/>
    </font>
    <font>
      <sz val="10"/>
      <color indexed="9"/>
      <name val="Arial"/>
      <family val="0"/>
    </font>
    <font>
      <sz val="16"/>
      <name val="Arial"/>
      <family val="0"/>
    </font>
    <font>
      <sz val="18"/>
      <name val="Arial"/>
      <family val="0"/>
    </font>
    <font>
      <sz val="18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workbookViewId="0" topLeftCell="A1">
      <selection activeCell="F2" sqref="F2:H4"/>
    </sheetView>
  </sheetViews>
  <sheetFormatPr defaultColWidth="9.140625" defaultRowHeight="48" customHeight="1"/>
  <sheetData>
    <row r="2" spans="6:9" ht="48" customHeight="1">
      <c r="F2" s="2"/>
      <c r="G2" s="2"/>
      <c r="H2" s="2"/>
      <c r="I2" s="3">
        <f>A25*A26*A27</f>
        <v>168</v>
      </c>
    </row>
    <row r="3" spans="6:9" ht="48" customHeight="1">
      <c r="F3" s="2"/>
      <c r="G3" s="2"/>
      <c r="H3" s="2"/>
      <c r="I3" s="3">
        <f>A28*A29*A30</f>
        <v>840</v>
      </c>
    </row>
    <row r="4" spans="6:9" ht="48" customHeight="1">
      <c r="F4" s="2"/>
      <c r="G4" s="2"/>
      <c r="H4" s="2"/>
      <c r="I4" s="3">
        <f>A31*A32*A33</f>
        <v>351</v>
      </c>
    </row>
    <row r="5" spans="6:9" ht="48" customHeight="1">
      <c r="F5" s="3">
        <f>A25*A28*A31</f>
        <v>315</v>
      </c>
      <c r="G5" s="3">
        <f>A26*A29*A32</f>
        <v>144</v>
      </c>
      <c r="H5" s="3">
        <f>A27*A30*A33</f>
        <v>1092</v>
      </c>
      <c r="I5" s="3"/>
    </row>
    <row r="8" ht="48" customHeight="1">
      <c r="F8" s="5" t="s">
        <v>0</v>
      </c>
    </row>
    <row r="9" spans="6:14" ht="48" customHeight="1">
      <c r="F9" s="4">
        <f>LARGE(A25:A33,9)</f>
        <v>2</v>
      </c>
      <c r="G9" s="4">
        <f>LARGE(A25:A33,8)</f>
        <v>3</v>
      </c>
      <c r="H9" s="4">
        <f>LARGE(A25:A33,7)</f>
        <v>7</v>
      </c>
      <c r="I9" s="4">
        <f>LARGE(A25:A33,6)</f>
        <v>7</v>
      </c>
      <c r="J9" s="4">
        <f>LARGE(A25:A33,5)</f>
        <v>8</v>
      </c>
      <c r="K9" s="4">
        <f>LARGE(A25:A33,4)</f>
        <v>9</v>
      </c>
      <c r="L9" s="4">
        <f>LARGE(A25:A33,3)</f>
        <v>12</v>
      </c>
      <c r="M9" s="4">
        <f>LARGE(A25:A33,2)</f>
        <v>13</v>
      </c>
      <c r="N9" s="4">
        <f>LARGE(A25:A33,1)</f>
        <v>15</v>
      </c>
    </row>
    <row r="15" spans="1:12" ht="48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48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48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48" customHeight="1">
      <c r="A18" s="1"/>
      <c r="B18" s="1"/>
      <c r="C18" s="1"/>
      <c r="D18" s="1"/>
      <c r="E18" s="1"/>
      <c r="F18" s="1" t="b">
        <f>IF(F2*G2*H2=I2,TRUE,FALSE)</f>
        <v>0</v>
      </c>
      <c r="G18" s="1"/>
      <c r="H18" s="1"/>
      <c r="I18" s="1"/>
      <c r="J18" s="1"/>
      <c r="K18" s="1"/>
      <c r="L18" s="1"/>
    </row>
    <row r="19" spans="1:12" ht="48" customHeight="1">
      <c r="A19" s="1"/>
      <c r="B19" s="1"/>
      <c r="C19" s="1"/>
      <c r="D19" s="1"/>
      <c r="E19" s="1"/>
      <c r="F19" s="1" t="b">
        <f>IF(F3*G3*H3=I3,TRUE,FALSE)</f>
        <v>0</v>
      </c>
      <c r="G19" s="1"/>
      <c r="H19" s="1"/>
      <c r="I19" s="1"/>
      <c r="J19" s="1"/>
      <c r="K19" s="1"/>
      <c r="L19" s="1"/>
    </row>
    <row r="20" spans="1:12" ht="48" customHeight="1">
      <c r="A20" s="1"/>
      <c r="B20" s="1"/>
      <c r="C20" s="1"/>
      <c r="D20" s="1"/>
      <c r="E20" s="1"/>
      <c r="F20" s="1" t="b">
        <f>IF(F4*G4*H4=I4,TRUE,FALSE)</f>
        <v>0</v>
      </c>
      <c r="G20" s="1"/>
      <c r="H20" s="1"/>
      <c r="I20" s="1"/>
      <c r="J20" s="1"/>
      <c r="K20" s="1"/>
      <c r="L20" s="1"/>
    </row>
    <row r="21" spans="1:12" ht="48" customHeight="1">
      <c r="A21" s="1"/>
      <c r="B21" s="1"/>
      <c r="C21" s="1"/>
      <c r="D21" s="1"/>
      <c r="E21" s="1"/>
      <c r="F21" s="1" t="b">
        <f>IF(F2*F3*F4=F5,TRUE,FALSE)</f>
        <v>0</v>
      </c>
      <c r="G21" s="1"/>
      <c r="H21" s="1"/>
      <c r="I21" s="1"/>
      <c r="J21" s="1"/>
      <c r="K21" s="1"/>
      <c r="L21" s="1"/>
    </row>
    <row r="22" spans="1:12" ht="48" customHeight="1">
      <c r="A22" s="1"/>
      <c r="B22" s="1"/>
      <c r="C22" s="1"/>
      <c r="D22" s="1"/>
      <c r="E22" s="1"/>
      <c r="F22" s="1" t="b">
        <f>IF(G2*G3*G4=G5,TRUE,FALSE)</f>
        <v>0</v>
      </c>
      <c r="G22" s="1"/>
      <c r="H22" s="1"/>
      <c r="I22" s="1"/>
      <c r="J22" s="1" t="b">
        <f>AND(F18:F23)</f>
        <v>0</v>
      </c>
      <c r="K22" s="1"/>
      <c r="L22" s="1"/>
    </row>
    <row r="23" spans="1:12" ht="48" customHeight="1">
      <c r="A23" s="1"/>
      <c r="B23" s="1"/>
      <c r="C23" s="1"/>
      <c r="D23" s="1"/>
      <c r="E23" s="1"/>
      <c r="F23" s="1" t="b">
        <f>IF(H2*H3*H4=H5,TRUE,FALSE)</f>
        <v>0</v>
      </c>
      <c r="G23" s="1"/>
      <c r="H23" s="1"/>
      <c r="I23" s="1"/>
      <c r="J23" s="1"/>
      <c r="K23" s="1"/>
      <c r="L23" s="1"/>
    </row>
    <row r="24" spans="1:12" ht="4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48" customHeight="1">
      <c r="A25" s="1">
        <f>IF($I$28=1,RANDBETWEEN(2,15),A25)</f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48" customHeight="1">
      <c r="A26" s="1">
        <f>IF($I$28=1,RANDBETWEEN(2,15),A26)</f>
        <v>2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48" customHeight="1">
      <c r="A27" s="1">
        <f>IF($I$28=1,RANDBETWEEN(2,15),A27)</f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48" customHeight="1">
      <c r="A28" s="1">
        <f>IF($I$28=1,RANDBETWEEN(2,15),A28)</f>
        <v>15</v>
      </c>
      <c r="B28" s="1"/>
      <c r="C28" s="1"/>
      <c r="D28" s="1"/>
      <c r="E28" s="1"/>
      <c r="F28" s="1"/>
      <c r="G28" s="1"/>
      <c r="H28" s="1"/>
      <c r="I28" s="1">
        <v>0</v>
      </c>
      <c r="J28" s="1"/>
      <c r="K28" s="1"/>
      <c r="L28" s="1"/>
    </row>
    <row r="29" spans="1:12" ht="48" customHeight="1">
      <c r="A29" s="1">
        <f>IF($I$28=1,RANDBETWEEN(2,15),A29)</f>
        <v>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48" customHeight="1">
      <c r="A30" s="1">
        <f>IF($I$28=1,RANDBETWEEN(2,15),A30)</f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48" customHeight="1">
      <c r="A31" s="1">
        <f>IF($I$28=1,RANDBETWEEN(2,15),A31)</f>
        <v>3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48" customHeight="1">
      <c r="A32" s="1">
        <f>IF($I$28=1,RANDBETWEEN(2,15),A32)</f>
        <v>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48" customHeight="1">
      <c r="A33" s="1">
        <f>IF($I$28=1,RANDBETWEEN(2,15),A33)</f>
        <v>13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4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4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4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4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conditionalFormatting sqref="F2:H4">
    <cfRule type="expression" priority="1" dxfId="0" stopIfTrue="1">
      <formula>$J$22</formula>
    </cfRule>
  </conditionalFormatting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Alison</dc:creator>
  <cp:keywords/>
  <dc:description/>
  <cp:lastModifiedBy>Alison</cp:lastModifiedBy>
  <dcterms:created xsi:type="dcterms:W3CDTF">2015-12-07T15:13:42Z</dcterms:created>
  <dcterms:modified xsi:type="dcterms:W3CDTF">2015-12-08T16:06:59Z</dcterms:modified>
  <cp:category/>
  <cp:version/>
  <cp:contentType/>
  <cp:contentStatus/>
</cp:coreProperties>
</file>